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งานทต.นาแซง\ITA\ITA 68\แต่ละส่วนงานส่งมาตรวจ\ออย\"/>
    </mc:Choice>
  </mc:AlternateContent>
  <xr:revisionPtr revIDLastSave="0" documentId="13_ncr:1_{447BEA37-83BA-4135-B264-3F0662C108D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  <sheet name="Sheet1" sheetId="4" r:id="rId3"/>
    <sheet name="Sheet2" sheetId="5" r:id="rId4"/>
  </sheets>
  <calcPr calcId="145621"/>
</workbook>
</file>

<file path=xl/sharedStrings.xml><?xml version="1.0" encoding="utf-8"?>
<sst xmlns="http://schemas.openxmlformats.org/spreadsheetml/2006/main" count="386" uniqueCount="154">
  <si>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</si>
  <si>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</si>
  <si>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</si>
  <si>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</si>
  <si>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</si>
  <si>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</si>
  <si>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</si>
  <si>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</si>
  <si>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</si>
  <si>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</si>
  <si>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</si>
  <si>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</si>
  <si>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</si>
  <si>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</si>
  <si>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</si>
  <si>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</si>
  <si>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</si>
  <si>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</si>
  <si>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</si>
  <si>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</si>
  <si>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</si>
  <si>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</si>
  <si>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</si>
  <si>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</si>
  <si>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</si>
  <si>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</si>
  <si>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</si>
  <si>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</si>
  <si>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</si>
  <si>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</si>
  <si>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</si>
  <si>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</si>
  <si>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</si>
  <si>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</si>
  <si>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</si>
  <si>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</si>
  <si>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</si>
  <si>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</si>
  <si>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</si>
  <si>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</si>
  <si>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</si>
  <si>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</si>
  <si>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</si>
  <si>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</si>
  <si>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</si>
  <si>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</si>
  <si>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</si>
  <si>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</si>
  <si>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</si>
  <si>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</si>
  <si>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</si>
  <si>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</si>
  <si>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</si>
  <si>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</si>
  <si>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</si>
  <si>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เทศบาลตำบลนาแซง</t>
  </si>
  <si>
    <t>เสลภูมิ</t>
  </si>
  <si>
    <t>ร้อยเอ็ด</t>
  </si>
  <si>
    <t>เทศบาลตำบล</t>
  </si>
  <si>
    <t>จัดซื้อวัสดุ-อุปกรณ์เครื่องกวนข้าวทิพย์</t>
  </si>
  <si>
    <t>พ.ร.บ.งบประมาณรายจ่ายประจำปี</t>
  </si>
  <si>
    <t>วิธีเฉพาะเจาะจง</t>
  </si>
  <si>
    <t>จัดซื้อน้ำมันเชื้อเพลิงและวัสดุหล่อลื่น</t>
  </si>
  <si>
    <t>จัดซื้อน้ำดื่มสะอาด</t>
  </si>
  <si>
    <t>จัดซื้อวัสดุ-อุปกรณ์กีฬา</t>
  </si>
  <si>
    <t>จัดซื้ออาหารเสริมนมโรงเรียน</t>
  </si>
  <si>
    <t>จัดซื้อใบเสร็จค่าน้ำประปา</t>
  </si>
  <si>
    <t>จัดซื้อวัสดุสำนักงาน(กองคลัง)</t>
  </si>
  <si>
    <t>จัดซื้อวัสดุรับรองประชาชนผู้ที่เดินทางในช่วงเทศกาล</t>
  </si>
  <si>
    <t>จัดซื้ออุปกรณ์คอมพิวเตอร์</t>
  </si>
  <si>
    <t>จัดซื้อวัสดุงานบ้านงานครัว</t>
  </si>
  <si>
    <t>จัดซื้อวัสดุไฟฟ้า</t>
  </si>
  <si>
    <t>จ้างเหมาจัดทำพวงมาลา</t>
  </si>
  <si>
    <t>จ้างเหมาขุดเจาะบ่อบาดาลพร้อมระบบสูบน้ำพลังงานแสงอาทิตย์</t>
  </si>
  <si>
    <t>จ้างเหมาจัดทำป้ายประชาสัมพันธ์ขอความร่วมมือเกษตรงดปลูกข้าว</t>
  </si>
  <si>
    <t>จ้างเหมาปรับเกลี่ยขยะ</t>
  </si>
  <si>
    <t>จ้างเหมารถขุดตีนตะขาบ</t>
  </si>
  <si>
    <t>จ้างเหมาซ่อมคอมพิวเตอร์</t>
  </si>
  <si>
    <t>จ้างเหมาถ่ายเอกสารพร้อมเข้าเล่ม</t>
  </si>
  <si>
    <t>จ้างเหมาจัดทำป้ายแสดงความยินดีนักกีฬา</t>
  </si>
  <si>
    <t>สิ้นสุดระยะสัญญา</t>
  </si>
  <si>
    <t>งบประมาณรายจ่ายประจำปี</t>
  </si>
  <si>
    <t>ร้านทรัพย์ทวีชัยก่อสร้าง</t>
  </si>
  <si>
    <t>67099758098</t>
  </si>
  <si>
    <t>จ้างเหมาปรับปรุงระบบประปาหมู่บ้านแบบผิวดินขนาดใหญ่</t>
  </si>
  <si>
    <t>กัญญาณัฐ การเกษตร</t>
  </si>
  <si>
    <t>67069309267</t>
  </si>
  <si>
    <t>จ้างเหมาก่อสร้างร่องระบายน้ำคอนกรีตเสริมเหล็ก</t>
  </si>
  <si>
    <t>66099640100</t>
  </si>
  <si>
    <t>ร้านกิจเจริญก่อสร้าง</t>
  </si>
  <si>
    <t>จ้างเหมาซ่อมแซมถนนลูกรัง</t>
  </si>
  <si>
    <t>66119071519</t>
  </si>
  <si>
    <t>ร้าน ส.สมโชค</t>
  </si>
  <si>
    <t>น้ำดื่มโมเดิลดริ้ง</t>
  </si>
  <si>
    <t>คุณอิ๊ด</t>
  </si>
  <si>
    <t>67109162716</t>
  </si>
  <si>
    <t>หจก.ทองทวีปิโตรเลียม</t>
  </si>
  <si>
    <t>67119325759</t>
  </si>
  <si>
    <t>67119031300</t>
  </si>
  <si>
    <t>บริษัทสุภวัชร์เอ็นวายเซ็นเตอร์จำกัด</t>
  </si>
  <si>
    <t>67119219366</t>
  </si>
  <si>
    <t>หจก.ทรงศิลป์เวิล์ด</t>
  </si>
  <si>
    <t>67119496553</t>
  </si>
  <si>
    <t>สหกรณ์โคนมขอนแก่นจำกัด</t>
  </si>
  <si>
    <t>67129060210</t>
  </si>
  <si>
    <t>โรงพิมพ์อาสารักษาดินแดนกรมการปกครอง</t>
  </si>
  <si>
    <t>67129187033</t>
  </si>
  <si>
    <t>หจก.ไพบูลย์พัฒนกิจเสลภูมิ</t>
  </si>
  <si>
    <t>67129365975</t>
  </si>
  <si>
    <t>ร้านทองพูลการค้า</t>
  </si>
  <si>
    <t>67129448788</t>
  </si>
  <si>
    <t>บริษัทนวลฉวีกรุ๊ปจำกัด</t>
  </si>
  <si>
    <t>68019403401</t>
  </si>
  <si>
    <t>68019401820</t>
  </si>
  <si>
    <t>บริษัทสุภวัชร์101ร์จำกัด</t>
  </si>
  <si>
    <t>68019368529</t>
  </si>
  <si>
    <t>ร้านอรุณรัตน์ก๊อปปี้ สาขา2</t>
  </si>
  <si>
    <t>67109235019</t>
  </si>
  <si>
    <t>ร้านสุขาวดีหีบศพ</t>
  </si>
  <si>
    <t>67109271154</t>
  </si>
  <si>
    <t>จ้างเหมาซ่อมแซมรถยนต์ส่วนกลาง</t>
  </si>
  <si>
    <t>ซื้อวัสดุเพื่อซ่อมแซมคลองส่งน้ำ</t>
  </si>
  <si>
    <t>ร้านไอเดียกราฟิก</t>
  </si>
  <si>
    <t>671014354594</t>
  </si>
  <si>
    <t>67109305369</t>
  </si>
  <si>
    <t>67119029591</t>
  </si>
  <si>
    <t>โฮมฮักยานยนต์</t>
  </si>
  <si>
    <t>67119028737</t>
  </si>
  <si>
    <t>ร้านส.สมโชค</t>
  </si>
  <si>
    <t>680114053244</t>
  </si>
  <si>
    <t>หจก.คอมโฟนแอนด์อิเลคคโทรนิคส์</t>
  </si>
  <si>
    <t>68019072218</t>
  </si>
  <si>
    <t>ร้านสมัดนาแซง</t>
  </si>
  <si>
    <t>680114223191</t>
  </si>
  <si>
    <t>จัดซื้อวัสดุการเกษตร</t>
  </si>
  <si>
    <t>จ้างเหมาป้ายประชาสัมพันธ์ห้ามเผาในที่โล่ง</t>
  </si>
  <si>
    <t>จ้างเหมาซ่อมแซมระบบควบคุมไฟฟ้าแพสูบน้ำ</t>
  </si>
  <si>
    <t>680314013608</t>
  </si>
  <si>
    <t>680214321844</t>
  </si>
  <si>
    <t>680214322304</t>
  </si>
  <si>
    <t>ห้างหุ้นส่วนจำกัด สมนึกการช่าง</t>
  </si>
  <si>
    <t>ขจรศิลป์</t>
  </si>
  <si>
    <t> จ้างเหมาจ้างก่อสร้างปรับปรุงนนแอลฟัลติกคอนกรีต สายบ้านหนองสิม- บ้านงิ้ว หมู่ที่ 6 กว้าง 6 เมตร ยาว 1,500 เมตร หนา 0.04 เมตร หรือมีพื้นที่ไม่น้อยกว่า 9,000 ตรม.</t>
  </si>
  <si>
    <t>โครงการซื้อเครื่องผลิตน้ำไประปาที่มีถาดเติมอากาศแบบหมุนวน และระบบล้างย้อนสารกรองอัตโนมัติ ขนาดใหญ่10ลูกบาศเมตรต่อชั่วโมง บ้านใหม่สามัคคีพัฒนาหมู่ที่12</t>
  </si>
  <si>
    <t>โครงการซื้อเครื่องผลิตน้ำไประปาที่มีถาดเติมอากาศแบบหมุนวน และระบบล้างย้อนสารกรองอัตโนมัติ ขนาดใหญ่10ลูกบาศเมตรต่อชั่วโมง บ้านไค่นุ่นหนองบัวบาน หมูที่ 5,7</t>
  </si>
  <si>
    <t>บริษัท ต.ร่วมทุนอุทุมพรคอนสตรัคชั่น จำกัด</t>
  </si>
  <si>
    <t>680322003241</t>
  </si>
  <si>
    <t>บริษัท อินโนวินซี่ กรุ๊ป จำกัด</t>
  </si>
  <si>
    <t>67069185219</t>
  </si>
  <si>
    <t>67069182062</t>
  </si>
  <si>
    <t>วิธีประกาศเชิญชวนทั่วไป</t>
  </si>
  <si>
    <t>งบลงทุน รวม งบอื่นๆ แล้วยังไม่ถึง 100 รายการ</t>
  </si>
  <si>
    <t>ลำดับ 9 - 31 งบรายจ่ายอื่นๆ</t>
  </si>
  <si>
    <t>ลำดับ 1 - 8  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</si>
</sst>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6" totalsRowShown="0" headerRowDxfId="17" dataDxfId="16">
  <autoFilter ref="A1:P106" xr:uid="{00000000-0009-0000-0100-000001000000}"/>
  <sortState xmlns:xlrd2="http://schemas.microsoft.com/office/spreadsheetml/2017/richdata2" ref="A2:P106">
    <sortCondition descending="1" ref="I2:I106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4"/>
    </row>
    <row r="19" spans="1:4" ht="42">
      <c r="A19" s="7" t="s">
        <v>18</v>
      </c>
      <c r="B19" s="10" t="s">
        <v>1</v>
      </c>
      <c r="C19" s="11" t="s">
        <v>32</v>
      </c>
      <c r="D19" s="34"/>
    </row>
    <row r="20" spans="1:4" ht="189">
      <c r="A20" s="7" t="s">
        <v>19</v>
      </c>
      <c r="B20" s="10" t="s">
        <v>2</v>
      </c>
      <c r="C20" s="12" t="s">
        <v>33</v>
      </c>
      <c r="D20" s="34"/>
    </row>
    <row r="21" spans="1:4" ht="189">
      <c r="A21" s="7" t="s">
        <v>20</v>
      </c>
      <c r="B21" s="10" t="s">
        <v>3</v>
      </c>
      <c r="C21" s="12" t="s">
        <v>36</v>
      </c>
      <c r="D21" s="34"/>
    </row>
    <row r="22" spans="1:4" ht="168">
      <c r="A22" s="7" t="s">
        <v>21</v>
      </c>
      <c r="B22" s="10" t="s">
        <v>4</v>
      </c>
      <c r="C22" s="12" t="s">
        <v>40</v>
      </c>
      <c r="D22" s="34"/>
    </row>
    <row r="23" spans="1:4" ht="16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6"/>
  <sheetViews>
    <sheetView tabSelected="1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C34" sqref="C34:C36"/>
    </sheetView>
  </sheetViews>
  <sheetFormatPr defaultColWidth="9" defaultRowHeight="21"/>
  <cols>
    <col min="1" max="1" width="5.109375" style="2" customWidth="1"/>
    <col min="2" max="2" width="9.33203125" style="2" customWidth="1"/>
    <col min="3" max="3" width="38.44140625" style="2" customWidth="1"/>
    <col min="4" max="4" width="18.88671875" style="2" customWidth="1"/>
    <col min="5" max="5" width="21.77734375" style="2" customWidth="1"/>
    <col min="6" max="6" width="18" style="2" customWidth="1"/>
    <col min="7" max="7" width="21" style="2" customWidth="1"/>
    <col min="8" max="8" width="54.88671875" style="2" customWidth="1"/>
    <col min="9" max="9" width="30.88671875" style="2" customWidth="1"/>
    <col min="10" max="10" width="28.33203125" style="2" customWidth="1"/>
    <col min="11" max="11" width="21.44140625" style="2" customWidth="1"/>
    <col min="12" max="12" width="20.777343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7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s="20" customFormat="1" ht="79.5" customHeight="1">
      <c r="A2" s="33">
        <v>1</v>
      </c>
      <c r="B2" s="28">
        <v>2568</v>
      </c>
      <c r="C2" s="29" t="s">
        <v>55</v>
      </c>
      <c r="D2" s="29" t="s">
        <v>56</v>
      </c>
      <c r="E2" s="29" t="s">
        <v>57</v>
      </c>
      <c r="F2" s="29"/>
      <c r="G2" s="29" t="s">
        <v>58</v>
      </c>
      <c r="H2" s="29" t="s">
        <v>142</v>
      </c>
      <c r="I2" s="30">
        <v>7595000</v>
      </c>
      <c r="J2" s="29" t="s">
        <v>81</v>
      </c>
      <c r="K2" s="29" t="s">
        <v>80</v>
      </c>
      <c r="L2" s="29" t="s">
        <v>150</v>
      </c>
      <c r="M2" s="29">
        <v>75950000</v>
      </c>
      <c r="N2" s="29">
        <v>6069000</v>
      </c>
      <c r="O2" s="29" t="s">
        <v>145</v>
      </c>
      <c r="P2" s="31" t="s">
        <v>146</v>
      </c>
    </row>
    <row r="3" spans="1:17" s="20" customFormat="1" ht="79.5" customHeight="1">
      <c r="A3" s="33">
        <v>2</v>
      </c>
      <c r="B3" s="28">
        <v>2568</v>
      </c>
      <c r="C3" s="29" t="s">
        <v>55</v>
      </c>
      <c r="D3" s="29" t="s">
        <v>56</v>
      </c>
      <c r="E3" s="29" t="s">
        <v>57</v>
      </c>
      <c r="F3" s="29"/>
      <c r="G3" s="29" t="s">
        <v>58</v>
      </c>
      <c r="H3" s="29" t="s">
        <v>143</v>
      </c>
      <c r="I3" s="30">
        <v>890000</v>
      </c>
      <c r="J3" s="29" t="s">
        <v>81</v>
      </c>
      <c r="K3" s="29" t="s">
        <v>80</v>
      </c>
      <c r="L3" s="29" t="s">
        <v>150</v>
      </c>
      <c r="M3" s="29">
        <v>890000</v>
      </c>
      <c r="N3" s="29">
        <v>890000</v>
      </c>
      <c r="O3" s="29" t="s">
        <v>147</v>
      </c>
      <c r="P3" s="31" t="s">
        <v>148</v>
      </c>
    </row>
    <row r="4" spans="1:17" s="20" customFormat="1" ht="79.5" customHeight="1">
      <c r="A4" s="33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/>
      <c r="G4" s="29" t="s">
        <v>58</v>
      </c>
      <c r="H4" s="29" t="s">
        <v>144</v>
      </c>
      <c r="I4" s="30">
        <v>890000</v>
      </c>
      <c r="J4" s="29" t="s">
        <v>81</v>
      </c>
      <c r="K4" s="29" t="s">
        <v>80</v>
      </c>
      <c r="L4" s="29" t="s">
        <v>150</v>
      </c>
      <c r="M4" s="29">
        <v>890000</v>
      </c>
      <c r="N4" s="29">
        <v>890000</v>
      </c>
      <c r="O4" s="29" t="s">
        <v>147</v>
      </c>
      <c r="P4" s="31" t="s">
        <v>149</v>
      </c>
    </row>
    <row r="5" spans="1:17" s="20" customFormat="1" ht="44.25" customHeight="1">
      <c r="A5" s="33">
        <v>4</v>
      </c>
      <c r="B5" s="28">
        <v>2568</v>
      </c>
      <c r="C5" s="29" t="s">
        <v>55</v>
      </c>
      <c r="D5" s="29" t="s">
        <v>56</v>
      </c>
      <c r="E5" s="29" t="s">
        <v>57</v>
      </c>
      <c r="F5" s="29"/>
      <c r="G5" s="29" t="s">
        <v>58</v>
      </c>
      <c r="H5" s="29" t="s">
        <v>73</v>
      </c>
      <c r="I5" s="30">
        <v>500000</v>
      </c>
      <c r="J5" s="29" t="s">
        <v>81</v>
      </c>
      <c r="K5" s="29" t="s">
        <v>80</v>
      </c>
      <c r="L5" s="29" t="s">
        <v>61</v>
      </c>
      <c r="M5" s="32">
        <v>500000</v>
      </c>
      <c r="N5" s="32">
        <v>500000</v>
      </c>
      <c r="O5" s="29" t="s">
        <v>82</v>
      </c>
      <c r="P5" s="31" t="s">
        <v>83</v>
      </c>
      <c r="Q5" s="24"/>
    </row>
    <row r="6" spans="1:17" s="20" customFormat="1" ht="43.5" customHeight="1">
      <c r="A6" s="33">
        <v>5</v>
      </c>
      <c r="B6" s="28">
        <v>2568</v>
      </c>
      <c r="C6" s="29" t="s">
        <v>55</v>
      </c>
      <c r="D6" s="29" t="s">
        <v>56</v>
      </c>
      <c r="E6" s="29" t="s">
        <v>57</v>
      </c>
      <c r="F6" s="29"/>
      <c r="G6" s="29" t="s">
        <v>58</v>
      </c>
      <c r="H6" s="29" t="s">
        <v>90</v>
      </c>
      <c r="I6" s="30">
        <v>224700</v>
      </c>
      <c r="J6" s="29" t="s">
        <v>81</v>
      </c>
      <c r="K6" s="29" t="s">
        <v>80</v>
      </c>
      <c r="L6" s="29" t="s">
        <v>150</v>
      </c>
      <c r="M6" s="32">
        <v>224700</v>
      </c>
      <c r="N6" s="32">
        <v>224700</v>
      </c>
      <c r="O6" s="29" t="s">
        <v>92</v>
      </c>
      <c r="P6" s="31" t="s">
        <v>91</v>
      </c>
      <c r="Q6" s="24"/>
    </row>
    <row r="7" spans="1:17" s="20" customFormat="1" ht="45" customHeight="1">
      <c r="A7" s="33">
        <v>6</v>
      </c>
      <c r="B7" s="28">
        <v>2568</v>
      </c>
      <c r="C7" s="29" t="s">
        <v>55</v>
      </c>
      <c r="D7" s="29" t="s">
        <v>56</v>
      </c>
      <c r="E7" s="29" t="s">
        <v>57</v>
      </c>
      <c r="F7" s="29"/>
      <c r="G7" s="29" t="s">
        <v>58</v>
      </c>
      <c r="H7" s="29" t="s">
        <v>84</v>
      </c>
      <c r="I7" s="30">
        <v>203300</v>
      </c>
      <c r="J7" s="29" t="s">
        <v>81</v>
      </c>
      <c r="K7" s="29" t="s">
        <v>80</v>
      </c>
      <c r="L7" s="29" t="s">
        <v>150</v>
      </c>
      <c r="M7" s="32">
        <v>203300</v>
      </c>
      <c r="N7" s="32">
        <v>203300</v>
      </c>
      <c r="O7" s="29" t="s">
        <v>85</v>
      </c>
      <c r="P7" s="31" t="s">
        <v>86</v>
      </c>
      <c r="Q7" s="24"/>
    </row>
    <row r="8" spans="1:17" ht="42" customHeight="1">
      <c r="A8" s="33">
        <v>7</v>
      </c>
      <c r="B8" s="28">
        <v>2568</v>
      </c>
      <c r="C8" s="29" t="s">
        <v>55</v>
      </c>
      <c r="D8" s="29" t="s">
        <v>56</v>
      </c>
      <c r="E8" s="29" t="s">
        <v>57</v>
      </c>
      <c r="F8" s="29"/>
      <c r="G8" s="29" t="s">
        <v>58</v>
      </c>
      <c r="H8" s="29" t="s">
        <v>90</v>
      </c>
      <c r="I8" s="30">
        <v>200000</v>
      </c>
      <c r="J8" s="29" t="s">
        <v>60</v>
      </c>
      <c r="K8" s="29" t="s">
        <v>80</v>
      </c>
      <c r="L8" s="29" t="s">
        <v>61</v>
      </c>
      <c r="M8" s="32">
        <v>200000</v>
      </c>
      <c r="N8" s="32">
        <v>200000</v>
      </c>
      <c r="O8" s="29" t="s">
        <v>99</v>
      </c>
      <c r="P8" s="31" t="s">
        <v>100</v>
      </c>
      <c r="Q8" s="24"/>
    </row>
    <row r="9" spans="1:17" ht="48.75" customHeight="1">
      <c r="A9" s="33">
        <v>8</v>
      </c>
      <c r="B9" s="28">
        <v>2568</v>
      </c>
      <c r="C9" s="29" t="s">
        <v>55</v>
      </c>
      <c r="D9" s="29" t="s">
        <v>56</v>
      </c>
      <c r="E9" s="29" t="s">
        <v>57</v>
      </c>
      <c r="F9" s="29"/>
      <c r="G9" s="29" t="s">
        <v>58</v>
      </c>
      <c r="H9" s="29" t="s">
        <v>87</v>
      </c>
      <c r="I9" s="30">
        <v>160000</v>
      </c>
      <c r="J9" s="29" t="s">
        <v>81</v>
      </c>
      <c r="K9" s="29" t="s">
        <v>80</v>
      </c>
      <c r="L9" s="29" t="s">
        <v>150</v>
      </c>
      <c r="M9" s="32">
        <v>160000</v>
      </c>
      <c r="N9" s="32">
        <v>160000</v>
      </c>
      <c r="O9" s="29" t="s">
        <v>89</v>
      </c>
      <c r="P9" s="31" t="s">
        <v>88</v>
      </c>
      <c r="Q9" s="24"/>
    </row>
    <row r="10" spans="1:17" ht="42.75" customHeight="1">
      <c r="A10" s="33">
        <v>9</v>
      </c>
      <c r="B10" s="28">
        <v>2568</v>
      </c>
      <c r="C10" s="29" t="s">
        <v>55</v>
      </c>
      <c r="D10" s="29" t="s">
        <v>56</v>
      </c>
      <c r="E10" s="29" t="s">
        <v>57</v>
      </c>
      <c r="F10" s="29"/>
      <c r="G10" s="29" t="s">
        <v>58</v>
      </c>
      <c r="H10" s="29" t="s">
        <v>71</v>
      </c>
      <c r="I10" s="30">
        <v>82300</v>
      </c>
      <c r="J10" s="29" t="s">
        <v>60</v>
      </c>
      <c r="K10" s="29" t="s">
        <v>80</v>
      </c>
      <c r="L10" s="29" t="s">
        <v>61</v>
      </c>
      <c r="M10" s="32">
        <v>82300</v>
      </c>
      <c r="N10" s="32">
        <v>82300</v>
      </c>
      <c r="O10" s="29" t="s">
        <v>114</v>
      </c>
      <c r="P10" s="31" t="s">
        <v>115</v>
      </c>
      <c r="Q10" s="24"/>
    </row>
    <row r="11" spans="1:17" ht="42.75" customHeight="1">
      <c r="A11" s="33">
        <v>10</v>
      </c>
      <c r="B11" s="28">
        <v>2568</v>
      </c>
      <c r="C11" s="29" t="s">
        <v>55</v>
      </c>
      <c r="D11" s="29" t="s">
        <v>56</v>
      </c>
      <c r="E11" s="29" t="s">
        <v>57</v>
      </c>
      <c r="F11" s="29"/>
      <c r="G11" s="29" t="s">
        <v>58</v>
      </c>
      <c r="H11" s="29" t="s">
        <v>65</v>
      </c>
      <c r="I11" s="30">
        <v>56454.22</v>
      </c>
      <c r="J11" s="29" t="s">
        <v>60</v>
      </c>
      <c r="K11" s="29" t="s">
        <v>80</v>
      </c>
      <c r="L11" s="29" t="s">
        <v>61</v>
      </c>
      <c r="M11" s="32">
        <v>56454.22</v>
      </c>
      <c r="N11" s="32">
        <v>56454.22</v>
      </c>
      <c r="O11" s="29" t="s">
        <v>103</v>
      </c>
      <c r="P11" s="31" t="s">
        <v>104</v>
      </c>
      <c r="Q11" s="24"/>
    </row>
    <row r="12" spans="1:17" ht="40.5" customHeight="1">
      <c r="A12" s="33">
        <v>11</v>
      </c>
      <c r="B12" s="28">
        <v>2568</v>
      </c>
      <c r="C12" s="29" t="s">
        <v>55</v>
      </c>
      <c r="D12" s="29" t="s">
        <v>56</v>
      </c>
      <c r="E12" s="29" t="s">
        <v>57</v>
      </c>
      <c r="F12" s="29"/>
      <c r="G12" s="29" t="s">
        <v>58</v>
      </c>
      <c r="H12" s="29" t="s">
        <v>70</v>
      </c>
      <c r="I12" s="30">
        <v>20450</v>
      </c>
      <c r="J12" s="29" t="s">
        <v>60</v>
      </c>
      <c r="K12" s="29" t="s">
        <v>80</v>
      </c>
      <c r="L12" s="29" t="s">
        <v>61</v>
      </c>
      <c r="M12" s="32">
        <v>20450</v>
      </c>
      <c r="N12" s="32">
        <v>20450</v>
      </c>
      <c r="O12" s="29" t="s">
        <v>107</v>
      </c>
      <c r="P12" s="31" t="s">
        <v>113</v>
      </c>
      <c r="Q12" s="24"/>
    </row>
    <row r="13" spans="1:17" ht="39.75" customHeight="1">
      <c r="A13" s="33">
        <v>12</v>
      </c>
      <c r="B13" s="28">
        <v>2568</v>
      </c>
      <c r="C13" s="29" t="s">
        <v>55</v>
      </c>
      <c r="D13" s="29" t="s">
        <v>56</v>
      </c>
      <c r="E13" s="29" t="s">
        <v>57</v>
      </c>
      <c r="F13" s="29"/>
      <c r="G13" s="29" t="s">
        <v>58</v>
      </c>
      <c r="H13" s="29" t="s">
        <v>62</v>
      </c>
      <c r="I13" s="30">
        <v>17000</v>
      </c>
      <c r="J13" s="29" t="s">
        <v>60</v>
      </c>
      <c r="K13" s="29" t="s">
        <v>80</v>
      </c>
      <c r="L13" s="29" t="s">
        <v>61</v>
      </c>
      <c r="M13" s="32">
        <v>17000</v>
      </c>
      <c r="N13" s="32">
        <v>17000</v>
      </c>
      <c r="O13" s="29" t="s">
        <v>96</v>
      </c>
      <c r="P13" s="31" t="s">
        <v>97</v>
      </c>
      <c r="Q13" s="24"/>
    </row>
    <row r="14" spans="1:17" ht="36.75" customHeight="1">
      <c r="A14" s="33">
        <v>13</v>
      </c>
      <c r="B14" s="28">
        <v>2568</v>
      </c>
      <c r="C14" s="29" t="s">
        <v>55</v>
      </c>
      <c r="D14" s="29" t="s">
        <v>56</v>
      </c>
      <c r="E14" s="29" t="s">
        <v>57</v>
      </c>
      <c r="F14" s="29"/>
      <c r="G14" s="29" t="s">
        <v>58</v>
      </c>
      <c r="H14" s="29" t="s">
        <v>67</v>
      </c>
      <c r="I14" s="30">
        <v>13354</v>
      </c>
      <c r="J14" s="29" t="s">
        <v>60</v>
      </c>
      <c r="K14" s="29" t="s">
        <v>80</v>
      </c>
      <c r="L14" s="29" t="s">
        <v>61</v>
      </c>
      <c r="M14" s="32">
        <v>13354</v>
      </c>
      <c r="N14" s="32">
        <v>13354</v>
      </c>
      <c r="O14" s="29" t="s">
        <v>107</v>
      </c>
      <c r="P14" s="31" t="s">
        <v>108</v>
      </c>
      <c r="Q14" s="24"/>
    </row>
    <row r="15" spans="1:17" ht="36.75" customHeight="1">
      <c r="A15" s="33">
        <v>14</v>
      </c>
      <c r="B15" s="28">
        <v>2568</v>
      </c>
      <c r="C15" s="29" t="s">
        <v>55</v>
      </c>
      <c r="D15" s="29" t="s">
        <v>56</v>
      </c>
      <c r="E15" s="29" t="s">
        <v>57</v>
      </c>
      <c r="F15" s="29"/>
      <c r="G15" s="29" t="s">
        <v>58</v>
      </c>
      <c r="H15" s="29" t="s">
        <v>64</v>
      </c>
      <c r="I15" s="30">
        <v>12200</v>
      </c>
      <c r="J15" s="29" t="s">
        <v>60</v>
      </c>
      <c r="K15" s="29" t="s">
        <v>80</v>
      </c>
      <c r="L15" s="29" t="s">
        <v>61</v>
      </c>
      <c r="M15" s="32">
        <v>12200</v>
      </c>
      <c r="N15" s="32">
        <v>12200</v>
      </c>
      <c r="O15" s="29" t="s">
        <v>101</v>
      </c>
      <c r="P15" s="31" t="s">
        <v>102</v>
      </c>
      <c r="Q15" s="24"/>
    </row>
    <row r="16" spans="1:17" ht="42.75" customHeight="1">
      <c r="A16" s="33">
        <v>15</v>
      </c>
      <c r="B16" s="28">
        <v>2568</v>
      </c>
      <c r="C16" s="29" t="s">
        <v>55</v>
      </c>
      <c r="D16" s="29" t="s">
        <v>56</v>
      </c>
      <c r="E16" s="29" t="s">
        <v>57</v>
      </c>
      <c r="F16" s="29"/>
      <c r="G16" s="29" t="s">
        <v>58</v>
      </c>
      <c r="H16" s="29" t="s">
        <v>59</v>
      </c>
      <c r="I16" s="30">
        <v>11800</v>
      </c>
      <c r="J16" s="29" t="s">
        <v>60</v>
      </c>
      <c r="K16" s="29" t="s">
        <v>80</v>
      </c>
      <c r="L16" s="29" t="s">
        <v>61</v>
      </c>
      <c r="M16" s="32">
        <v>11800</v>
      </c>
      <c r="N16" s="32">
        <v>11800</v>
      </c>
      <c r="O16" s="29" t="s">
        <v>94</v>
      </c>
      <c r="P16" s="31" t="s">
        <v>95</v>
      </c>
      <c r="Q16" s="24"/>
    </row>
    <row r="17" spans="1:17" ht="42.75" customHeight="1">
      <c r="A17" s="33">
        <v>16</v>
      </c>
      <c r="B17" s="28">
        <v>2568</v>
      </c>
      <c r="C17" s="29" t="s">
        <v>55</v>
      </c>
      <c r="D17" s="29" t="s">
        <v>56</v>
      </c>
      <c r="E17" s="29" t="s">
        <v>57</v>
      </c>
      <c r="F17" s="29"/>
      <c r="G17" s="29" t="s">
        <v>58</v>
      </c>
      <c r="H17" s="29" t="s">
        <v>76</v>
      </c>
      <c r="I17" s="30">
        <v>11770</v>
      </c>
      <c r="J17" s="29" t="s">
        <v>60</v>
      </c>
      <c r="K17" s="29" t="s">
        <v>80</v>
      </c>
      <c r="L17" s="29" t="s">
        <v>61</v>
      </c>
      <c r="M17" s="32">
        <v>11770</v>
      </c>
      <c r="N17" s="32">
        <v>11770</v>
      </c>
      <c r="O17" s="29" t="s">
        <v>128</v>
      </c>
      <c r="P17" s="31" t="s">
        <v>129</v>
      </c>
      <c r="Q17" s="24"/>
    </row>
    <row r="18" spans="1:17" ht="43.5" customHeight="1">
      <c r="A18" s="33">
        <v>17</v>
      </c>
      <c r="B18" s="28">
        <v>2568</v>
      </c>
      <c r="C18" s="29" t="s">
        <v>55</v>
      </c>
      <c r="D18" s="29" t="s">
        <v>56</v>
      </c>
      <c r="E18" s="29" t="s">
        <v>57</v>
      </c>
      <c r="F18" s="29"/>
      <c r="G18" s="29" t="s">
        <v>58</v>
      </c>
      <c r="H18" s="29" t="s">
        <v>78</v>
      </c>
      <c r="I18" s="30">
        <v>11077</v>
      </c>
      <c r="J18" s="29" t="s">
        <v>60</v>
      </c>
      <c r="K18" s="29" t="s">
        <v>80</v>
      </c>
      <c r="L18" s="29" t="s">
        <v>61</v>
      </c>
      <c r="M18" s="32">
        <v>11077</v>
      </c>
      <c r="N18" s="32">
        <v>11077</v>
      </c>
      <c r="O18" s="29" t="s">
        <v>116</v>
      </c>
      <c r="P18" s="31" t="s">
        <v>117</v>
      </c>
      <c r="Q18" s="24"/>
    </row>
    <row r="19" spans="1:17" ht="40.5" customHeight="1">
      <c r="A19" s="33">
        <v>18</v>
      </c>
      <c r="B19" s="28">
        <v>2568</v>
      </c>
      <c r="C19" s="29" t="s">
        <v>55</v>
      </c>
      <c r="D19" s="29" t="s">
        <v>56</v>
      </c>
      <c r="E19" s="29" t="s">
        <v>57</v>
      </c>
      <c r="F19" s="29"/>
      <c r="G19" s="29" t="s">
        <v>58</v>
      </c>
      <c r="H19" s="29" t="s">
        <v>66</v>
      </c>
      <c r="I19" s="30">
        <v>9747.5</v>
      </c>
      <c r="J19" s="29" t="s">
        <v>60</v>
      </c>
      <c r="K19" s="29" t="s">
        <v>80</v>
      </c>
      <c r="L19" s="29" t="s">
        <v>61</v>
      </c>
      <c r="M19" s="32">
        <v>9747.5</v>
      </c>
      <c r="N19" s="32">
        <v>9747.5</v>
      </c>
      <c r="O19" s="29" t="s">
        <v>105</v>
      </c>
      <c r="P19" s="31" t="s">
        <v>106</v>
      </c>
      <c r="Q19" s="24"/>
    </row>
    <row r="20" spans="1:17" ht="42" customHeight="1">
      <c r="A20" s="33">
        <v>19</v>
      </c>
      <c r="B20" s="28">
        <v>2568</v>
      </c>
      <c r="C20" s="29" t="s">
        <v>55</v>
      </c>
      <c r="D20" s="29" t="s">
        <v>56</v>
      </c>
      <c r="E20" s="29" t="s">
        <v>57</v>
      </c>
      <c r="F20" s="29"/>
      <c r="G20" s="29" t="s">
        <v>58</v>
      </c>
      <c r="H20" s="29" t="s">
        <v>120</v>
      </c>
      <c r="I20" s="30">
        <v>7400</v>
      </c>
      <c r="J20" s="29" t="s">
        <v>60</v>
      </c>
      <c r="K20" s="29" t="s">
        <v>80</v>
      </c>
      <c r="L20" s="29" t="s">
        <v>61</v>
      </c>
      <c r="M20" s="32">
        <v>7400</v>
      </c>
      <c r="N20" s="32">
        <v>7400</v>
      </c>
      <c r="O20" s="29" t="s">
        <v>126</v>
      </c>
      <c r="P20" s="31" t="s">
        <v>127</v>
      </c>
      <c r="Q20" s="24"/>
    </row>
    <row r="21" spans="1:17" ht="42" customHeight="1">
      <c r="A21" s="33">
        <v>20</v>
      </c>
      <c r="B21" s="28">
        <v>2568</v>
      </c>
      <c r="C21" s="29" t="s">
        <v>55</v>
      </c>
      <c r="D21" s="29" t="s">
        <v>56</v>
      </c>
      <c r="E21" s="29" t="s">
        <v>57</v>
      </c>
      <c r="F21" s="29"/>
      <c r="G21" s="29" t="s">
        <v>58</v>
      </c>
      <c r="H21" s="29" t="s">
        <v>136</v>
      </c>
      <c r="I21" s="30">
        <v>7000</v>
      </c>
      <c r="J21" s="29" t="s">
        <v>60</v>
      </c>
      <c r="K21" s="29" t="s">
        <v>80</v>
      </c>
      <c r="L21" s="29" t="s">
        <v>61</v>
      </c>
      <c r="M21" s="32">
        <v>7000</v>
      </c>
      <c r="N21" s="32">
        <v>7000</v>
      </c>
      <c r="O21" s="29" t="s">
        <v>85</v>
      </c>
      <c r="P21" s="31" t="s">
        <v>139</v>
      </c>
      <c r="Q21" s="24"/>
    </row>
    <row r="22" spans="1:17" ht="39.75" customHeight="1">
      <c r="A22" s="33">
        <v>21</v>
      </c>
      <c r="B22" s="28">
        <v>2568</v>
      </c>
      <c r="C22" s="29" t="s">
        <v>55</v>
      </c>
      <c r="D22" s="29" t="s">
        <v>56</v>
      </c>
      <c r="E22" s="29" t="s">
        <v>57</v>
      </c>
      <c r="F22" s="29"/>
      <c r="G22" s="29" t="s">
        <v>58</v>
      </c>
      <c r="H22" s="29" t="s">
        <v>121</v>
      </c>
      <c r="I22" s="30">
        <v>5920</v>
      </c>
      <c r="J22" s="29" t="s">
        <v>60</v>
      </c>
      <c r="K22" s="29" t="s">
        <v>80</v>
      </c>
      <c r="L22" s="29" t="s">
        <v>61</v>
      </c>
      <c r="M22" s="32">
        <v>5920</v>
      </c>
      <c r="N22" s="32">
        <v>5920</v>
      </c>
      <c r="O22" s="29" t="s">
        <v>132</v>
      </c>
      <c r="P22" s="31" t="s">
        <v>133</v>
      </c>
      <c r="Q22" s="24"/>
    </row>
    <row r="23" spans="1:17" ht="39.75" customHeight="1">
      <c r="A23" s="33">
        <v>22</v>
      </c>
      <c r="B23" s="28">
        <v>2568</v>
      </c>
      <c r="C23" s="29" t="s">
        <v>55</v>
      </c>
      <c r="D23" s="29" t="s">
        <v>56</v>
      </c>
      <c r="E23" s="29" t="s">
        <v>57</v>
      </c>
      <c r="F23" s="29"/>
      <c r="G23" s="29" t="s">
        <v>58</v>
      </c>
      <c r="H23" s="29" t="s">
        <v>75</v>
      </c>
      <c r="I23" s="30">
        <v>5885</v>
      </c>
      <c r="J23" s="29" t="s">
        <v>60</v>
      </c>
      <c r="K23" s="29" t="s">
        <v>80</v>
      </c>
      <c r="L23" s="29" t="s">
        <v>61</v>
      </c>
      <c r="M23" s="32">
        <v>5885</v>
      </c>
      <c r="N23" s="32">
        <v>5885</v>
      </c>
      <c r="O23" s="29" t="s">
        <v>92</v>
      </c>
      <c r="P23" s="31" t="s">
        <v>125</v>
      </c>
      <c r="Q23" s="24"/>
    </row>
    <row r="24" spans="1:17" ht="42" customHeight="1">
      <c r="A24" s="33">
        <v>23</v>
      </c>
      <c r="B24" s="28">
        <v>2568</v>
      </c>
      <c r="C24" s="29" t="s">
        <v>55</v>
      </c>
      <c r="D24" s="29" t="s">
        <v>56</v>
      </c>
      <c r="E24" s="29" t="s">
        <v>57</v>
      </c>
      <c r="F24" s="29"/>
      <c r="G24" s="29" t="s">
        <v>58</v>
      </c>
      <c r="H24" s="29" t="s">
        <v>68</v>
      </c>
      <c r="I24" s="30">
        <v>5600</v>
      </c>
      <c r="J24" s="29" t="s">
        <v>60</v>
      </c>
      <c r="K24" s="29" t="s">
        <v>80</v>
      </c>
      <c r="L24" s="29" t="s">
        <v>61</v>
      </c>
      <c r="M24" s="32">
        <v>5600</v>
      </c>
      <c r="N24" s="32">
        <v>5600</v>
      </c>
      <c r="O24" s="29" t="s">
        <v>109</v>
      </c>
      <c r="P24" s="31" t="s">
        <v>110</v>
      </c>
      <c r="Q24" s="24"/>
    </row>
    <row r="25" spans="1:17" ht="43.5" customHeight="1">
      <c r="A25" s="33">
        <v>24</v>
      </c>
      <c r="B25" s="28">
        <v>2568</v>
      </c>
      <c r="C25" s="29" t="s">
        <v>55</v>
      </c>
      <c r="D25" s="29" t="s">
        <v>56</v>
      </c>
      <c r="E25" s="29" t="s">
        <v>57</v>
      </c>
      <c r="F25" s="29"/>
      <c r="G25" s="29" t="s">
        <v>58</v>
      </c>
      <c r="H25" s="29" t="s">
        <v>77</v>
      </c>
      <c r="I25" s="30">
        <v>4350</v>
      </c>
      <c r="J25" s="29" t="s">
        <v>60</v>
      </c>
      <c r="K25" s="29" t="s">
        <v>80</v>
      </c>
      <c r="L25" s="29" t="s">
        <v>61</v>
      </c>
      <c r="M25" s="32">
        <v>4350</v>
      </c>
      <c r="N25" s="32">
        <v>4350</v>
      </c>
      <c r="O25" s="29" t="s">
        <v>130</v>
      </c>
      <c r="P25" s="31" t="s">
        <v>131</v>
      </c>
      <c r="Q25" s="24"/>
    </row>
    <row r="26" spans="1:17" ht="37.5" customHeight="1">
      <c r="A26" s="33">
        <v>25</v>
      </c>
      <c r="B26" s="28">
        <v>2568</v>
      </c>
      <c r="C26" s="29" t="s">
        <v>55</v>
      </c>
      <c r="D26" s="29" t="s">
        <v>56</v>
      </c>
      <c r="E26" s="29" t="s">
        <v>57</v>
      </c>
      <c r="F26" s="29"/>
      <c r="G26" s="29" t="s">
        <v>58</v>
      </c>
      <c r="H26" s="29" t="s">
        <v>69</v>
      </c>
      <c r="I26" s="30">
        <v>3500</v>
      </c>
      <c r="J26" s="29" t="s">
        <v>60</v>
      </c>
      <c r="K26" s="29" t="s">
        <v>80</v>
      </c>
      <c r="L26" s="29" t="s">
        <v>61</v>
      </c>
      <c r="M26" s="32">
        <v>3500</v>
      </c>
      <c r="N26" s="32">
        <v>5640</v>
      </c>
      <c r="O26" s="29" t="s">
        <v>111</v>
      </c>
      <c r="P26" s="31" t="s">
        <v>112</v>
      </c>
      <c r="Q26" s="24"/>
    </row>
    <row r="27" spans="1:17" ht="42" customHeight="1">
      <c r="A27" s="33">
        <v>26</v>
      </c>
      <c r="B27" s="28">
        <v>2568</v>
      </c>
      <c r="C27" s="29" t="s">
        <v>55</v>
      </c>
      <c r="D27" s="29" t="s">
        <v>56</v>
      </c>
      <c r="E27" s="29" t="s">
        <v>57</v>
      </c>
      <c r="F27" s="29"/>
      <c r="G27" s="29" t="s">
        <v>58</v>
      </c>
      <c r="H27" s="29" t="s">
        <v>135</v>
      </c>
      <c r="I27" s="30">
        <v>3500</v>
      </c>
      <c r="J27" s="29" t="s">
        <v>60</v>
      </c>
      <c r="K27" s="29" t="s">
        <v>80</v>
      </c>
      <c r="L27" s="29" t="s">
        <v>61</v>
      </c>
      <c r="M27" s="32">
        <v>3500</v>
      </c>
      <c r="N27" s="32">
        <v>3500</v>
      </c>
      <c r="O27" s="29" t="s">
        <v>141</v>
      </c>
      <c r="P27" s="31" t="s">
        <v>137</v>
      </c>
      <c r="Q27" s="24"/>
    </row>
    <row r="28" spans="1:17" ht="42.75" customHeight="1">
      <c r="A28" s="33">
        <v>27</v>
      </c>
      <c r="B28" s="28">
        <v>2568</v>
      </c>
      <c r="C28" s="29" t="s">
        <v>55</v>
      </c>
      <c r="D28" s="29" t="s">
        <v>56</v>
      </c>
      <c r="E28" s="29" t="s">
        <v>57</v>
      </c>
      <c r="F28" s="29"/>
      <c r="G28" s="29" t="s">
        <v>58</v>
      </c>
      <c r="H28" s="29" t="s">
        <v>63</v>
      </c>
      <c r="I28" s="30">
        <v>2994</v>
      </c>
      <c r="J28" s="29" t="s">
        <v>60</v>
      </c>
      <c r="K28" s="29" t="s">
        <v>80</v>
      </c>
      <c r="L28" s="29" t="s">
        <v>61</v>
      </c>
      <c r="M28" s="32">
        <v>2994</v>
      </c>
      <c r="N28" s="32">
        <v>2994</v>
      </c>
      <c r="O28" s="29" t="s">
        <v>93</v>
      </c>
      <c r="P28" s="31" t="s">
        <v>98</v>
      </c>
      <c r="Q28" s="24"/>
    </row>
    <row r="29" spans="1:17" ht="42" customHeight="1">
      <c r="A29" s="33">
        <v>28</v>
      </c>
      <c r="B29" s="28">
        <v>2568</v>
      </c>
      <c r="C29" s="29" t="s">
        <v>55</v>
      </c>
      <c r="D29" s="29" t="s">
        <v>56</v>
      </c>
      <c r="E29" s="29" t="s">
        <v>57</v>
      </c>
      <c r="F29" s="29"/>
      <c r="G29" s="29" t="s">
        <v>58</v>
      </c>
      <c r="H29" s="29" t="s">
        <v>79</v>
      </c>
      <c r="I29" s="30">
        <v>2340</v>
      </c>
      <c r="J29" s="29" t="s">
        <v>60</v>
      </c>
      <c r="K29" s="29" t="s">
        <v>80</v>
      </c>
      <c r="L29" s="29" t="s">
        <v>61</v>
      </c>
      <c r="M29" s="32">
        <v>2340</v>
      </c>
      <c r="N29" s="32">
        <v>2340</v>
      </c>
      <c r="O29" s="29" t="s">
        <v>122</v>
      </c>
      <c r="P29" s="31" t="s">
        <v>123</v>
      </c>
      <c r="Q29" s="24"/>
    </row>
    <row r="30" spans="1:17" ht="48" customHeight="1">
      <c r="A30" s="33">
        <v>29</v>
      </c>
      <c r="B30" s="28">
        <v>2568</v>
      </c>
      <c r="C30" s="29" t="s">
        <v>55</v>
      </c>
      <c r="D30" s="29" t="s">
        <v>56</v>
      </c>
      <c r="E30" s="29" t="s">
        <v>57</v>
      </c>
      <c r="F30" s="29"/>
      <c r="G30" s="29" t="s">
        <v>58</v>
      </c>
      <c r="H30" s="29" t="s">
        <v>72</v>
      </c>
      <c r="I30" s="30">
        <v>2000</v>
      </c>
      <c r="J30" s="29" t="s">
        <v>60</v>
      </c>
      <c r="K30" s="29" t="s">
        <v>80</v>
      </c>
      <c r="L30" s="29" t="s">
        <v>61</v>
      </c>
      <c r="M30" s="32">
        <v>2000</v>
      </c>
      <c r="N30" s="32">
        <v>2000</v>
      </c>
      <c r="O30" s="29" t="s">
        <v>118</v>
      </c>
      <c r="P30" s="31" t="s">
        <v>119</v>
      </c>
      <c r="Q30" s="24"/>
    </row>
    <row r="31" spans="1:17" ht="44.25" customHeight="1">
      <c r="A31" s="33">
        <v>30</v>
      </c>
      <c r="B31" s="28">
        <v>2568</v>
      </c>
      <c r="C31" s="29" t="s">
        <v>55</v>
      </c>
      <c r="D31" s="29" t="s">
        <v>56</v>
      </c>
      <c r="E31" s="29" t="s">
        <v>57</v>
      </c>
      <c r="F31" s="29"/>
      <c r="G31" s="29" t="s">
        <v>58</v>
      </c>
      <c r="H31" s="29" t="s">
        <v>134</v>
      </c>
      <c r="I31" s="30">
        <v>1800</v>
      </c>
      <c r="J31" s="29" t="s">
        <v>60</v>
      </c>
      <c r="K31" s="29" t="s">
        <v>80</v>
      </c>
      <c r="L31" s="29" t="s">
        <v>61</v>
      </c>
      <c r="M31" s="32">
        <v>1800</v>
      </c>
      <c r="N31" s="32">
        <v>1800</v>
      </c>
      <c r="O31" s="29" t="s">
        <v>140</v>
      </c>
      <c r="P31" s="31" t="s">
        <v>138</v>
      </c>
      <c r="Q31" s="24"/>
    </row>
    <row r="32" spans="1:17" s="20" customFormat="1" ht="42" customHeight="1">
      <c r="A32" s="33">
        <v>31</v>
      </c>
      <c r="B32" s="28">
        <v>2568</v>
      </c>
      <c r="C32" s="29" t="s">
        <v>55</v>
      </c>
      <c r="D32" s="29" t="s">
        <v>56</v>
      </c>
      <c r="E32" s="29" t="s">
        <v>57</v>
      </c>
      <c r="F32" s="29"/>
      <c r="G32" s="29" t="s">
        <v>58</v>
      </c>
      <c r="H32" s="29" t="s">
        <v>74</v>
      </c>
      <c r="I32" s="30">
        <v>980</v>
      </c>
      <c r="J32" s="29" t="s">
        <v>60</v>
      </c>
      <c r="K32" s="29" t="s">
        <v>80</v>
      </c>
      <c r="L32" s="29" t="s">
        <v>61</v>
      </c>
      <c r="M32" s="32">
        <v>980</v>
      </c>
      <c r="N32" s="32">
        <v>980</v>
      </c>
      <c r="O32" s="29" t="s">
        <v>122</v>
      </c>
      <c r="P32" s="31" t="s">
        <v>124</v>
      </c>
      <c r="Q32" s="24"/>
    </row>
    <row r="33" spans="1:17">
      <c r="A33" s="20"/>
      <c r="B33" s="25"/>
      <c r="C33" s="36"/>
      <c r="D33" s="23"/>
      <c r="E33" s="23"/>
      <c r="F33" s="23"/>
      <c r="G33" s="23"/>
      <c r="H33" s="23"/>
      <c r="I33" s="26"/>
      <c r="J33" s="23"/>
      <c r="K33" s="23"/>
      <c r="L33" s="23"/>
      <c r="M33" s="26"/>
      <c r="N33" s="26"/>
      <c r="O33" s="23"/>
      <c r="P33" s="27"/>
      <c r="Q33" s="24"/>
    </row>
    <row r="34" spans="1:17">
      <c r="A34" s="20"/>
      <c r="B34" s="25"/>
      <c r="C34" s="37" t="s">
        <v>153</v>
      </c>
      <c r="D34" s="23"/>
      <c r="E34" s="23"/>
      <c r="F34" s="23"/>
      <c r="G34" s="23"/>
      <c r="H34" s="23"/>
      <c r="I34" s="26"/>
      <c r="J34" s="23"/>
      <c r="K34" s="23"/>
      <c r="L34" s="23"/>
      <c r="M34" s="26"/>
      <c r="N34" s="26"/>
      <c r="O34" s="23"/>
      <c r="P34" s="27"/>
      <c r="Q34" s="24"/>
    </row>
    <row r="35" spans="1:17">
      <c r="A35" s="20"/>
      <c r="B35" s="25"/>
      <c r="C35" s="37" t="s">
        <v>152</v>
      </c>
      <c r="D35" s="23"/>
      <c r="E35" s="23"/>
      <c r="F35" s="23"/>
      <c r="G35" s="23"/>
      <c r="H35" s="23"/>
      <c r="I35" s="26"/>
      <c r="J35" s="23"/>
      <c r="K35" s="23"/>
      <c r="L35" s="23"/>
      <c r="M35" s="26"/>
      <c r="N35" s="26"/>
      <c r="O35" s="23"/>
      <c r="P35" s="27"/>
      <c r="Q35" s="24"/>
    </row>
    <row r="36" spans="1:17" ht="21" customHeight="1">
      <c r="A36" s="20"/>
      <c r="B36" s="25"/>
      <c r="C36" s="38" t="s">
        <v>151</v>
      </c>
      <c r="D36" s="23"/>
      <c r="E36" s="23"/>
      <c r="F36" s="23"/>
      <c r="G36" s="23"/>
      <c r="H36" s="23"/>
      <c r="I36" s="26"/>
      <c r="J36" s="23"/>
      <c r="K36" s="23"/>
      <c r="L36" s="23"/>
      <c r="M36" s="26"/>
      <c r="N36" s="26"/>
      <c r="O36" s="23"/>
      <c r="P36" s="27"/>
      <c r="Q36" s="24"/>
    </row>
    <row r="37" spans="1:17">
      <c r="A37" s="20"/>
      <c r="B37" s="25"/>
      <c r="C37" s="35"/>
      <c r="D37" s="23"/>
      <c r="E37" s="23"/>
      <c r="F37" s="23"/>
      <c r="G37" s="23"/>
      <c r="H37" s="23"/>
      <c r="I37" s="26"/>
      <c r="J37" s="23"/>
      <c r="K37" s="23"/>
      <c r="L37" s="23"/>
      <c r="M37" s="26"/>
      <c r="N37" s="26"/>
      <c r="O37" s="23"/>
      <c r="P37" s="27"/>
      <c r="Q37" s="24"/>
    </row>
    <row r="38" spans="1:17">
      <c r="A38" s="20"/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7">
      <c r="A39" s="20"/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7">
      <c r="A40" s="20"/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7">
      <c r="A41" s="20"/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7">
      <c r="A42" s="20"/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7">
      <c r="A43" s="20"/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7">
      <c r="A44" s="20"/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7">
      <c r="A45" s="20"/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7">
      <c r="A46" s="20"/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7">
      <c r="A47" s="20"/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7">
      <c r="A48" s="20"/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/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/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/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/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1"/>
      <c r="N105" s="21"/>
      <c r="O105" s="19"/>
      <c r="P105" s="22"/>
    </row>
    <row r="106" spans="1:16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1"/>
      <c r="N106" s="21"/>
      <c r="O106" s="19"/>
      <c r="P106" s="22"/>
    </row>
  </sheetData>
  <dataValidations count="2">
    <dataValidation type="list" allowBlank="1" showInputMessage="1" showErrorMessage="1" sqref="K33:K10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คำอธิบาย</vt:lpstr>
      <vt:lpstr>ITA-o12</vt:lpstr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2025-04-26T15:56:46Z</dcterms:modified>
</cp:coreProperties>
</file>